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<sst xmlns="http://schemas.openxmlformats.org/spreadsheetml/2006/main" count="40" uniqueCount="35">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</sst>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5426252-9016-4F9E-8D02-E7FF89F7C99F}" diskRevisions="1" revisionId="99" version="2">
  <header guid="{2F3D7FFD-B05D-4DBA-8B8A-32E25DB3FBD2}" dateTime="2024-03-18T14:45:01" maxSheetId="3" userName="User" r:id="rId2" minRId="1" maxRId="47">
    <sheetIdMap count="2">
      <sheetId val="1"/>
      <sheetId val="2"/>
    </sheetIdMap>
  </header>
  <header guid="{C5426252-9016-4F9E-8D02-E7FF89F7C99F}" dateTime="2024-04-17T08:34:51" maxSheetId="3" userName="User" r:id="rId3" minRId="48" maxRId="9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8" sId="1" numFmtId="19">
    <oc r="J1">
      <v>45370</v>
    </oc>
    <nc r="J1">
      <v>45399</v>
    </nc>
  </rcc>
  <rcc rId="49" sId="1">
    <nc r="A2" t="inlineStr">
      <is>
        <t>Школа</t>
      </is>
    </nc>
  </rcc>
  <rcc rId="50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1" sId="1">
    <nc r="E2" t="inlineStr">
      <is>
        <t>Отд./корп</t>
      </is>
    </nc>
  </rcc>
  <rcc rId="52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3" sId="1">
    <nc r="I2" t="inlineStr">
      <is>
        <t>День</t>
      </is>
    </nc>
  </rcc>
  <rcc rId="54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5" sId="1">
    <oc r="C4">
      <v>214</v>
    </oc>
    <nc r="C4">
      <v>223</v>
    </nc>
  </rcc>
  <rcc rId="56" sId="1">
    <oc r="D4" t="inlineStr">
      <is>
        <t>каша манная</t>
      </is>
    </oc>
    <nc r="D4" t="inlineStr">
      <is>
        <t>каша пшенная</t>
      </is>
    </nc>
  </rcc>
  <rcc rId="57" sId="1">
    <oc r="F4">
      <v>20.92</v>
    </oc>
    <nc r="F4">
      <v>20.8</v>
    </nc>
  </rcc>
  <rcc rId="58" sId="1">
    <oc r="G4">
      <v>286.10000000000002</v>
    </oc>
    <nc r="G4">
      <v>238.5</v>
    </nc>
  </rcc>
  <rcc rId="59" sId="1">
    <oc r="H4">
      <v>5.9</v>
    </oc>
    <nc r="H4">
      <v>5.2</v>
    </nc>
  </rcc>
  <rcc rId="60" sId="1">
    <oc r="I4">
      <v>6.7</v>
    </oc>
    <nc r="I4">
      <v>9.3000000000000007</v>
    </nc>
  </rcc>
  <rcc rId="61" sId="1">
    <oc r="J4">
      <v>35.5</v>
    </oc>
    <nc r="J4">
      <v>40.4</v>
    </nc>
  </rcc>
  <rcc rId="62" sId="1">
    <oc r="C5">
      <v>465</v>
    </oc>
    <nc r="C5">
      <v>457</v>
    </nc>
  </rcc>
  <rcc rId="63" sId="1">
    <oc r="D5" t="inlineStr">
      <is>
        <t>кофейный напиток</t>
      </is>
    </oc>
    <nc r="D5" t="inlineStr">
      <is>
        <t>чай с молоком</t>
      </is>
    </nc>
  </rcc>
  <rcc rId="64" sId="1">
    <oc r="F5">
      <v>10.32</v>
    </oc>
    <nc r="F5">
      <v>5.62</v>
    </nc>
  </rcc>
  <rcc rId="65" sId="1">
    <oc r="G5">
      <v>106.4</v>
    </oc>
    <nc r="G5">
      <v>56.4</v>
    </nc>
  </rcc>
  <rcc rId="66" sId="1">
    <oc r="H5">
      <v>3.1</v>
    </oc>
    <nc r="H5">
      <v>0.1</v>
    </nc>
  </rcc>
  <rcc rId="67" sId="1">
    <oc r="I5">
      <v>3.2</v>
    </oc>
    <nc r="I5">
      <v>3.09</v>
    </nc>
  </rcc>
  <rcc rId="68" sId="1">
    <oc r="J5">
      <v>14.4</v>
    </oc>
    <nc r="J5">
      <v>9.8000000000000007</v>
    </nc>
  </rcc>
  <rcc rId="69" sId="1">
    <oc r="C13">
      <v>128</v>
    </oc>
    <nc r="C13">
      <v>123</v>
    </nc>
  </rcc>
  <rcc rId="70" sId="1">
    <oc r="D13" t="inlineStr">
      <is>
        <t>суп гороховый</t>
      </is>
    </oc>
    <nc r="D13" t="inlineStr">
      <is>
        <t>суп с рыбными консервами</t>
      </is>
    </nc>
  </rcc>
  <rcc rId="71" sId="1">
    <oc r="F13">
      <v>9.7899999999999991</v>
    </oc>
    <nc r="F13">
      <v>31.24</v>
    </nc>
  </rcc>
  <rcc rId="72" sId="1">
    <oc r="G13">
      <v>146.9</v>
    </oc>
    <nc r="G13">
      <v>139</v>
    </nc>
  </rcc>
  <rcc rId="73" sId="1">
    <oc r="H13">
      <v>6.6</v>
    </oc>
    <nc r="H13">
      <v>9.6999999999999993</v>
    </nc>
  </rcc>
  <rcc rId="74" sId="1">
    <oc r="I13">
      <v>2.2000000000000002</v>
    </oc>
    <nc r="I13">
      <v>4.8</v>
    </nc>
  </rcc>
  <rcc rId="75" sId="1">
    <oc r="J13">
      <v>21.8</v>
    </oc>
    <nc r="J13">
      <v>13.1</v>
    </nc>
  </rcc>
  <rcc rId="76" sId="1">
    <oc r="C14">
      <v>350</v>
    </oc>
    <nc r="C14">
      <v>375</v>
    </nc>
  </rcc>
  <rcc rId="77" sId="1">
    <oc r="D14" t="inlineStr">
      <is>
        <t>тефтели из говядины с рисом</t>
      </is>
    </oc>
    <nc r="D14" t="inlineStr">
      <is>
        <t>плов из мяса птицы</t>
      </is>
    </nc>
  </rcc>
  <rcc rId="78" sId="1">
    <oc r="E14">
      <v>100</v>
    </oc>
    <nc r="E14">
      <v>200</v>
    </nc>
  </rcc>
  <rcc rId="79" sId="1">
    <oc r="F14">
      <v>38.61</v>
    </oc>
    <nc r="F14">
      <v>66.62</v>
    </nc>
  </rcc>
  <rcc rId="80" sId="1">
    <oc r="G14">
      <v>220</v>
    </oc>
    <nc r="G14">
      <v>333</v>
    </nc>
  </rcc>
  <rcc rId="81" sId="1">
    <oc r="H14">
      <v>12.9</v>
    </oc>
    <nc r="H14">
      <v>20</v>
    </nc>
  </rcc>
  <rcc rId="82" sId="1">
    <oc r="I14">
      <v>10.8</v>
    </oc>
    <nc r="I14">
      <v>17</v>
    </nc>
  </rcc>
  <rcc rId="83" sId="1">
    <oc r="J14">
      <v>9.1</v>
    </oc>
    <nc r="J14">
      <v>25</v>
    </nc>
  </rcc>
  <rcc rId="84" sId="1">
    <oc r="C15">
      <v>377</v>
    </oc>
    <nc r="C15"/>
  </rcc>
  <rcc rId="85" sId="1">
    <oc r="D15" t="inlineStr">
      <is>
        <t>пюре картофельное</t>
      </is>
    </oc>
    <nc r="D15"/>
  </rcc>
  <rcc rId="86" sId="1">
    <oc r="E15">
      <v>150</v>
    </oc>
    <nc r="E15"/>
  </rcc>
  <rcc rId="87" sId="1">
    <oc r="F15">
      <v>13.06</v>
    </oc>
    <nc r="F15"/>
  </rcc>
  <rcc rId="88" sId="1">
    <oc r="G15">
      <v>146.30000000000001</v>
    </oc>
    <nc r="G15"/>
  </rcc>
  <rcc rId="89" sId="1">
    <oc r="H15">
      <v>3.9</v>
    </oc>
    <nc r="H15"/>
  </rcc>
  <rcc rId="90" sId="1">
    <oc r="I15">
      <v>9.1999999999999993</v>
    </oc>
    <nc r="I15"/>
  </rcc>
  <rcc rId="91" sId="1">
    <oc r="J15">
      <v>23.5</v>
    </oc>
    <nc r="J15"/>
  </rcc>
  <rcc rId="92" sId="1">
    <oc r="D17" t="inlineStr">
      <is>
        <t>Хлеб</t>
      </is>
    </oc>
    <nc r="D17" t="inlineStr">
      <is>
        <t>Хлеб пш. С валитек</t>
      </is>
    </nc>
  </rcc>
  <rcc rId="93" sId="1">
    <oc r="C19">
      <v>487</v>
    </oc>
    <nc r="C19">
      <v>484</v>
    </nc>
  </rcc>
  <rcc rId="94" sId="1">
    <oc r="D19" t="inlineStr">
      <is>
        <t>компот из яблок</t>
      </is>
    </oc>
    <nc r="D19" t="inlineStr">
      <is>
        <t>напиток витошка</t>
      </is>
    </nc>
  </rcc>
  <rcc rId="95" sId="1">
    <oc r="F19">
      <v>7.02</v>
    </oc>
    <nc r="F19">
      <v>8.4</v>
    </nc>
  </rcc>
  <rcc rId="96" sId="1">
    <oc r="G19">
      <v>120</v>
    </oc>
    <nc r="G19">
      <v>95</v>
    </nc>
  </rcc>
  <rcc rId="97" sId="1">
    <oc r="H19">
      <v>0.9</v>
    </oc>
    <nc r="H19">
      <v>0</v>
    </nc>
  </rcc>
  <rcc rId="98" sId="1">
    <oc r="I19">
      <v>0.4</v>
    </oc>
    <nc r="I19">
      <v>0</v>
    </nc>
  </rcc>
  <rcc rId="99" sId="1">
    <oc r="J19">
      <v>14.2</v>
    </oc>
    <nc r="J19">
      <v>24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45370</v>
    </nc>
  </rcc>
  <rcc rId="3" sId="1">
    <oc r="C4">
      <v>226</v>
    </oc>
    <nc r="C4">
      <v>214</v>
    </nc>
  </rcc>
  <rcc rId="4" sId="1">
    <oc r="D4" t="inlineStr">
      <is>
        <t>каша дружба</t>
      </is>
    </oc>
    <nc r="D4" t="inlineStr">
      <is>
        <t>каша манная</t>
      </is>
    </nc>
  </rcc>
  <rcc rId="5" sId="1" odxf="1" dxf="1">
    <oc r="E4">
      <v>250</v>
    </oc>
    <nc r="E4">
      <v>260</v>
    </nc>
    <odxf>
      <numFmt numFmtId="1" formatCode="0"/>
    </odxf>
    <ndxf>
      <numFmt numFmtId="0" formatCode="General"/>
    </ndxf>
  </rcc>
  <rcc rId="6" sId="1" odxf="1" dxf="1">
    <oc r="F4">
      <v>21.24</v>
    </oc>
    <nc r="F4">
      <v>20.92</v>
    </nc>
    <odxf>
      <numFmt numFmtId="2" formatCode="0.00"/>
    </odxf>
    <ndxf>
      <numFmt numFmtId="0" formatCode="General"/>
    </ndxf>
  </rcc>
  <rcc rId="7" sId="1" odxf="1" dxf="1">
    <oc r="G4">
      <v>296</v>
    </oc>
    <nc r="G4">
      <v>286.10000000000002</v>
    </nc>
    <odxf>
      <numFmt numFmtId="1" formatCode="0"/>
    </odxf>
    <ndxf>
      <numFmt numFmtId="0" formatCode="General"/>
    </ndxf>
  </rcc>
  <rcc rId="8" sId="1" odxf="1" dxf="1">
    <oc r="H4">
      <v>5</v>
    </oc>
    <nc r="H4">
      <v>5.9</v>
    </nc>
    <odxf>
      <numFmt numFmtId="1" formatCode="0"/>
    </odxf>
    <ndxf>
      <numFmt numFmtId="0" formatCode="General"/>
    </ndxf>
  </rcc>
  <rcc rId="9" sId="1" odxf="1" dxf="1">
    <oc r="I4">
      <v>6</v>
    </oc>
    <nc r="I4">
      <v>6.7</v>
    </nc>
    <odxf>
      <numFmt numFmtId="1" formatCode="0"/>
    </odxf>
    <ndxf>
      <numFmt numFmtId="0" formatCode="General"/>
    </ndxf>
  </rcc>
  <rcc rId="10" sId="1" odxf="1" dxf="1">
    <oc r="J4">
      <v>26</v>
    </oc>
    <nc r="J4">
      <v>35.5</v>
    </nc>
    <odxf>
      <numFmt numFmtId="1" formatCode="0"/>
    </odxf>
    <ndxf>
      <numFmt numFmtId="0" formatCode="General"/>
    </ndxf>
  </rcc>
  <rcc rId="11" sId="1">
    <oc r="C5">
      <v>457</v>
    </oc>
    <nc r="C5">
      <v>465</v>
    </nc>
  </rcc>
  <rcc rId="12" sId="1">
    <oc r="D5" t="inlineStr">
      <is>
        <t>чай с сахаром</t>
      </is>
    </oc>
    <nc r="D5" t="inlineStr">
      <is>
        <t>кофейный напиток</t>
      </is>
    </nc>
  </rcc>
  <rfmt sheetId="1" sqref="E5" start="0" length="0">
    <dxf>
      <numFmt numFmtId="0" formatCode="General"/>
    </dxf>
  </rfmt>
  <rcc rId="13" sId="1" odxf="1" dxf="1">
    <oc r="F5">
      <v>1.69</v>
    </oc>
    <nc r="F5">
      <v>10.32</v>
    </nc>
    <odxf>
      <numFmt numFmtId="2" formatCode="0.00"/>
    </odxf>
    <ndxf>
      <numFmt numFmtId="0" formatCode="General"/>
    </ndxf>
  </rcc>
  <rcc rId="14" sId="1" odxf="1" dxf="1">
    <oc r="G5">
      <v>56</v>
    </oc>
    <nc r="G5">
      <v>106.4</v>
    </nc>
    <odxf>
      <numFmt numFmtId="1" formatCode="0"/>
    </odxf>
    <ndxf>
      <numFmt numFmtId="0" formatCode="General"/>
    </ndxf>
  </rcc>
  <rcc rId="15" sId="1" odxf="1" dxf="1">
    <oc r="H5">
      <v>0</v>
    </oc>
    <nc r="H5">
      <v>3.1</v>
    </nc>
    <odxf>
      <numFmt numFmtId="1" formatCode="0"/>
    </odxf>
    <ndxf>
      <numFmt numFmtId="0" formatCode="General"/>
    </ndxf>
  </rcc>
  <rcc rId="16" sId="1" odxf="1" dxf="1">
    <oc r="I5">
      <v>3</v>
    </oc>
    <nc r="I5">
      <v>3.2</v>
    </nc>
    <odxf>
      <numFmt numFmtId="1" formatCode="0"/>
    </odxf>
    <ndxf>
      <numFmt numFmtId="0" formatCode="General"/>
    </ndxf>
  </rcc>
  <rcc rId="17" sId="1" odxf="1" dxf="1">
    <oc r="J5">
      <v>9</v>
    </oc>
    <nc r="J5">
      <v>14.4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18" sId="1">
    <oc r="A9" t="inlineStr">
      <is>
        <t>Завтрак 2</t>
      </is>
    </oc>
    <nc r="A9"/>
  </rcc>
  <rcc rId="19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0" sId="1">
    <oc r="C13">
      <v>100</v>
    </oc>
    <nc r="C13">
      <v>128</v>
    </nc>
  </rcc>
  <rcc rId="21" sId="1">
    <oc r="D13" t="inlineStr">
      <is>
        <t>рассольник ленинградский</t>
      </is>
    </oc>
    <nc r="D13" t="inlineStr">
      <is>
        <t>суп гороховый</t>
      </is>
    </nc>
  </rcc>
  <rfmt sheetId="1" sqref="E13" start="0" length="0">
    <dxf>
      <numFmt numFmtId="0" formatCode="General"/>
    </dxf>
  </rfmt>
  <rcc rId="22" sId="1" odxf="1" dxf="1">
    <oc r="F13">
      <v>13.24</v>
    </oc>
    <nc r="F13">
      <v>9.7899999999999991</v>
    </nc>
    <odxf>
      <numFmt numFmtId="2" formatCode="0.00"/>
    </odxf>
    <ndxf>
      <numFmt numFmtId="0" formatCode="General"/>
    </ndxf>
  </rcc>
  <rcc rId="23" sId="1" odxf="1" dxf="1">
    <oc r="G13">
      <v>131</v>
    </oc>
    <nc r="G13">
      <v>146.9</v>
    </nc>
    <odxf>
      <numFmt numFmtId="1" formatCode="0"/>
    </odxf>
    <ndxf>
      <numFmt numFmtId="0" formatCode="General"/>
    </ndxf>
  </rcc>
  <rcc rId="24" sId="1" odxf="1" dxf="1">
    <oc r="H13">
      <v>2</v>
    </oc>
    <nc r="H13">
      <v>6.6</v>
    </nc>
    <odxf>
      <numFmt numFmtId="1" formatCode="0"/>
    </odxf>
    <ndxf>
      <numFmt numFmtId="0" formatCode="General"/>
    </ndxf>
  </rcc>
  <rcc rId="25" sId="1" odxf="1" dxf="1">
    <oc r="I13">
      <v>5</v>
    </oc>
    <nc r="I13">
      <v>2.2000000000000002</v>
    </nc>
    <odxf>
      <numFmt numFmtId="1" formatCode="0"/>
    </odxf>
    <ndxf>
      <numFmt numFmtId="0" formatCode="General"/>
    </ndxf>
  </rcc>
  <rcc rId="26" sId="1" odxf="1" dxf="1">
    <oc r="J13">
      <v>18</v>
    </oc>
    <nc r="J13">
      <v>21.8</v>
    </nc>
    <odxf>
      <numFmt numFmtId="1" formatCode="0"/>
    </odxf>
    <ndxf>
      <numFmt numFmtId="0" formatCode="General"/>
    </ndxf>
  </rcc>
  <rcc rId="27" sId="1">
    <oc r="C14" t="inlineStr">
      <is>
        <t>348/419</t>
      </is>
    </oc>
    <nc r="C14">
      <v>350</v>
    </nc>
  </rcc>
  <rcc rId="28" sId="1">
    <oc r="D14" t="inlineStr">
      <is>
        <t>Фрикадельки с том. Соусом</t>
      </is>
    </oc>
    <nc r="D14" t="inlineStr">
      <is>
        <t>тефтели из говядины с рисом</t>
      </is>
    </nc>
  </rcc>
  <rfmt sheetId="1" sqref="E14" start="0" length="0">
    <dxf>
      <numFmt numFmtId="0" formatCode="General"/>
    </dxf>
  </rfmt>
  <rcc rId="29" sId="1" odxf="1" dxf="1">
    <oc r="F14">
      <v>41.3</v>
    </oc>
    <nc r="F14">
      <v>38.61</v>
    </nc>
    <odxf>
      <numFmt numFmtId="2" formatCode="0.00"/>
    </odxf>
    <ndxf>
      <numFmt numFmtId="0" formatCode="General"/>
    </ndxf>
  </rcc>
  <rcc rId="30" sId="1" odxf="1" dxf="1">
    <oc r="G14">
      <v>258</v>
    </oc>
    <nc r="G14">
      <v>220</v>
    </nc>
    <odxf>
      <numFmt numFmtId="1" formatCode="0"/>
    </odxf>
    <ndxf>
      <numFmt numFmtId="0" formatCode="General"/>
    </ndxf>
  </rcc>
  <rcc rId="31" sId="1" odxf="1" dxf="1">
    <oc r="H14">
      <v>16</v>
    </oc>
    <nc r="H14">
      <v>12.9</v>
    </nc>
    <odxf>
      <numFmt numFmtId="1" formatCode="0"/>
    </odxf>
    <ndxf>
      <numFmt numFmtId="0" formatCode="General"/>
    </ndxf>
  </rcc>
  <rcc rId="32" sId="1" odxf="1" dxf="1">
    <oc r="I14">
      <v>15</v>
    </oc>
    <nc r="I14">
      <v>10.8</v>
    </nc>
    <odxf>
      <numFmt numFmtId="1" formatCode="0"/>
    </odxf>
    <ndxf>
      <numFmt numFmtId="0" formatCode="General"/>
    </ndxf>
  </rcc>
  <rcc rId="33" sId="1" odxf="1" dxf="1">
    <oc r="J14">
      <v>11</v>
    </oc>
    <nc r="J14">
      <v>9.1</v>
    </nc>
    <odxf>
      <numFmt numFmtId="1" formatCode="0"/>
    </odxf>
    <ndxf>
      <numFmt numFmtId="0" formatCode="General"/>
    </ndxf>
  </rcc>
  <rcc rId="34" sId="1">
    <oc r="C15">
      <v>380</v>
    </oc>
    <nc r="C15">
      <v>377</v>
    </nc>
  </rcc>
  <rcc rId="35" sId="1">
    <oc r="D15" t="inlineStr">
      <is>
        <t>капуста тушенная</t>
      </is>
    </oc>
    <nc r="D15" t="inlineStr">
      <is>
        <t>пюре картофельное</t>
      </is>
    </nc>
  </rcc>
  <rfmt sheetId="1" sqref="E15" start="0" length="0">
    <dxf>
      <numFmt numFmtId="0" formatCode="General"/>
    </dxf>
  </rfmt>
  <rcc rId="36" sId="1" odxf="1" dxf="1">
    <oc r="F15">
      <v>12.9</v>
    </oc>
    <nc r="F15">
      <v>13.06</v>
    </nc>
    <odxf>
      <numFmt numFmtId="2" formatCode="0.00"/>
    </odxf>
    <ndxf>
      <numFmt numFmtId="0" formatCode="General"/>
    </ndxf>
  </rcc>
  <rcc rId="37" sId="1" odxf="1" dxf="1">
    <oc r="G15">
      <v>100</v>
    </oc>
    <nc r="G15">
      <v>146.30000000000001</v>
    </nc>
    <odxf>
      <numFmt numFmtId="1" formatCode="0"/>
    </odxf>
    <ndxf>
      <numFmt numFmtId="0" formatCode="General"/>
    </ndxf>
  </rcc>
  <rcc rId="38" sId="1" odxf="1" dxf="1">
    <oc r="H15">
      <v>3</v>
    </oc>
    <nc r="H15">
      <v>3.9</v>
    </nc>
    <odxf>
      <numFmt numFmtId="1" formatCode="0"/>
    </odxf>
    <ndxf>
      <numFmt numFmtId="0" formatCode="General"/>
    </ndxf>
  </rcc>
  <rcc rId="39" sId="1" odxf="1" dxf="1">
    <oc r="I15">
      <v>3</v>
    </oc>
    <nc r="I15">
      <v>9.1999999999999993</v>
    </nc>
    <odxf>
      <numFmt numFmtId="1" formatCode="0"/>
    </odxf>
    <ndxf>
      <numFmt numFmtId="0" formatCode="General"/>
    </ndxf>
  </rcc>
  <rcc rId="40" sId="1" odxf="1" dxf="1">
    <oc r="J15">
      <v>14</v>
    </oc>
    <nc r="J15">
      <v>23.5</v>
    </nc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1" sId="1">
    <oc r="C19">
      <v>494</v>
    </oc>
    <nc r="C19">
      <v>487</v>
    </nc>
  </rcc>
  <rcc rId="42" sId="1">
    <oc r="D19" t="inlineStr">
      <is>
        <t>компот из яблок с изюмом</t>
      </is>
    </oc>
    <nc r="D19" t="inlineStr">
      <is>
        <t>компот из яблок</t>
      </is>
    </nc>
  </rcc>
  <rfmt sheetId="1" sqref="E19" start="0" length="0">
    <dxf>
      <numFmt numFmtId="0" formatCode="General"/>
    </dxf>
  </rfmt>
  <rcc rId="43" sId="1" odxf="1" dxf="1">
    <oc r="F19">
      <v>9</v>
    </oc>
    <nc r="F19">
      <v>7.02</v>
    </nc>
    <odxf>
      <numFmt numFmtId="2" formatCode="0.00"/>
    </odxf>
    <ndxf>
      <numFmt numFmtId="0" formatCode="General"/>
    </ndxf>
  </rcc>
  <rcc rId="44" sId="1" odxf="1" dxf="1">
    <oc r="G19">
      <v>115</v>
    </oc>
    <nc r="G19">
      <v>120</v>
    </nc>
    <odxf>
      <numFmt numFmtId="1" formatCode="0"/>
    </odxf>
    <ndxf>
      <numFmt numFmtId="0" formatCode="General"/>
    </ndxf>
  </rcc>
  <rcc rId="45" sId="1" odxf="1" dxf="1">
    <oc r="H19">
      <v>0</v>
    </oc>
    <nc r="H19">
      <v>0.9</v>
    </nc>
    <odxf>
      <numFmt numFmtId="1" formatCode="0"/>
    </odxf>
    <ndxf>
      <numFmt numFmtId="0" formatCode="General"/>
    </ndxf>
  </rcc>
  <rcc rId="46" sId="1" odxf="1" dxf="1">
    <oc r="I19">
      <v>0</v>
    </oc>
    <nc r="I19">
      <v>0.4</v>
    </nc>
    <odxf>
      <numFmt numFmtId="1" formatCode="0"/>
    </odxf>
    <ndxf>
      <numFmt numFmtId="0" formatCode="General"/>
    </ndxf>
  </rcc>
  <rcc rId="47" sId="1" odxf="1" dxf="1">
    <oc r="J19">
      <v>17</v>
    </oc>
    <nc r="J19">
      <v>14.2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2F3D7FFD-B05D-4DBA-8B8A-32E25DB3FBD2}" name="User" id="-886981414" dateTime="2024-04-17T08:34:5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45399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31.24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66.62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2024-04-17T03:34:51Z</dcterms:modified>
</cp:coreProperties>
</file>