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Glavniy - Личное представление" guid="{55BF63FE-F8B0-4960-A651-E25C4526ADD7}" mergeInterval="0" personalView="1" maximized="1" xWindow="1" yWindow="1" windowWidth="1366" windowHeight="538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<sst xmlns="http://schemas.openxmlformats.org/spreadsheetml/2006/main" count="72" uniqueCount="41">
  <si>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</si>
  <si>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</si>
  <si>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</si>
  <si>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</si>
  <si>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</si>
  <si>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</si>
  <si>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</si>
  <si>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</si>
  <si>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</si>
  <si>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</si>
  <si>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</si>
  <si>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</si>
  <si>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</si>
  <si>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</si>
  <si>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</si>
  <si>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</si>
  <si>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</si>
  <si>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</si>
  <si>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</si>
  <si>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</si>
  <si>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</si>
  <si>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</si>
  <si>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</si>
  <si>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</si>
  <si>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</si>
  <si>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</si>
  <si>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</si>
  <si>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</si>
  <si>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</si>
  <si>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</si>
  <si>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</si>
  <si>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</si>
  <si>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</si>
  <si>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</si>
  <si>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</si>
  <si>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пшенная</t>
  </si>
  <si>
    <t>яблоко</t>
  </si>
  <si>
    <t>фрукты</t>
  </si>
  <si>
    <t>суп овощной</t>
  </si>
  <si>
    <t>плов из птицы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</si>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</sst>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7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B3E5680C-E874-45D5-9B4E-E0FB41E50300}" diskRevisions="1" revisionId="239" version="2">
  <header guid="{57BF31A9-1903-49DC-8522-13666036D654}" dateTime="2025-10-22T08:57:40" maxSheetId="3" userName="User" r:id="rId7" minRId="151" maxRId="238">
    <sheetIdMap count="2">
      <sheetId val="1"/>
      <sheetId val="2"/>
    </sheetIdMap>
  </header>
  <header guid="{B3E5680C-E874-45D5-9B4E-E0FB41E50300}" dateTime="2025-11-12T08:21:45" maxSheetId="3" userName="Glavniy" r:id="rId8" minRId="23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39" sId="2" numFmtId="19">
    <oc r="J1">
      <v>45952</v>
    </oc>
    <nc r="J1">
      <v>45973</v>
    </nc>
  </rcc>
  <rcv guid="{55BF63FE-F8B0-4960-A651-E25C4526ADD7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 odxf="1" dxf="1">
    <nc r="A3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57" sId="2" odxf="1" dxf="1">
    <nc r="B3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8" sId="2" odxf="1" dxf="1">
    <nc r="C3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9" sId="2" odxf="1" dxf="1">
    <nc r="D3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0" sId="2" odxf="1" dxf="1">
    <nc r="E3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1" sId="2" odxf="1" dxf="1">
    <nc r="F3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2" sId="2" odxf="1" dxf="1">
    <nc r="G3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H3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I3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J3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66" sId="2" odxf="1" dxf="1">
    <nc r="A4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67" sId="2" odxf="1" dxf="1">
    <nc r="B4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68" sId="2" odxf="1" dxf="1">
    <nc r="C4">
      <v>223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69" sId="2" odxf="1" dxf="1">
    <nc r="D4" t="inlineStr">
      <is>
        <t>каша пшенная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0" sId="2" odxf="1" dxf="1" numFmtId="4">
    <nc r="E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1" sId="2" odxf="1" dxf="1" numFmtId="4">
    <nc r="F4">
      <v>17.829999999999998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2" sId="2" odxf="1" dxf="1" numFmtId="4">
    <nc r="G4">
      <v>208.4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3" sId="2" odxf="1" dxf="1" numFmtId="4">
    <nc r="H4">
      <v>6.5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4" sId="2" odxf="1" dxf="1" numFmtId="4">
    <nc r="I4">
      <v>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 numFmtId="4">
    <nc r="J4">
      <v>32.6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5" start="0" length="0">
    <dxf>
      <border outline="0">
        <left style="medium">
          <color indexed="64"/>
        </left>
      </border>
    </dxf>
  </rfmt>
  <rcc rId="176" sId="2" odxf="1" dxf="1">
    <nc r="B5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" sId="2" odxf="1" dxf="1">
    <nc r="C5">
      <v>943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8" sId="2" odxf="1" dxf="1">
    <nc r="D5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9" sId="2" odxf="1" dxf="1" numFmtId="4">
    <nc r="E5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0" sId="2" odxf="1" dxf="1" numFmtId="4">
    <nc r="F5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1" sId="2" odxf="1" dxf="1" numFmtId="4">
    <nc r="G5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2" sId="2" odxf="1" dxf="1" numFmtId="4">
    <nc r="H5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3" sId="2" odxf="1" dxf="1" numFmtId="4">
    <nc r="J5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4" sId="2" odxf="1" dxf="1">
    <nc r="B6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5" sId="2" odxf="1" dxf="1">
    <nc r="D6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E6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F6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G6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H6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6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0" sId="2" odxf="1" dxf="1" numFmtId="4">
    <nc r="J6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fmt sheetId="2" sqref="B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1" sId="2" odxf="1" dxf="1">
    <nc r="D7" t="inlineStr">
      <is>
        <t>яблоко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2" sId="2" odxf="1" dxf="1" numFmtId="4">
    <nc r="E7">
      <v>100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F7">
      <v>12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G7">
      <v>42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H7">
      <v>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I7">
      <v>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7" sId="2" odxf="1" dxf="1" numFmtId="4">
    <nc r="J7">
      <v>9.8000000000000007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9" start="0" length="0">
    <dxf>
      <border outline="0">
        <left style="medium">
          <color indexed="64"/>
        </left>
        <top style="medium">
          <color indexed="64"/>
        </top>
      </border>
    </dxf>
  </rfmt>
  <rcc rId="198" sId="2" odxf="1" dxf="1">
    <nc r="B9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9" start="0" length="0">
    <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</border>
    </dxf>
  </rfmt>
  <rfmt sheetId="2" sqref="B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199" sId="2" odxf="1" dxf="1">
    <nc r="A12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0" sId="2" odxf="1" dxf="1">
    <nc r="B12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3" start="0" length="0">
    <dxf>
      <border outline="0">
        <left style="medium">
          <color indexed="64"/>
        </left>
      </border>
    </dxf>
  </rfmt>
  <rcc rId="201" sId="2" odxf="1" dxf="1">
    <nc r="B13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" sId="2" odxf="1" dxf="1">
    <nc r="C13">
      <v>135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>
    <nc r="D13" t="inlineStr">
      <is>
        <t>суп овощной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E13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5" sId="2" odxf="1" dxf="1" numFmtId="4">
    <nc r="F13">
      <v>15.51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6" sId="2" odxf="1" dxf="1" numFmtId="4">
    <nc r="G13">
      <v>255.64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7" sId="2" odxf="1" dxf="1" numFmtId="4">
    <nc r="H13">
      <v>6.16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8" sId="2" odxf="1" dxf="1" numFmtId="4">
    <nc r="I13">
      <v>6.6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9" sId="2" odxf="1" dxf="1" numFmtId="4">
    <nc r="J13">
      <v>42.9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4" start="0" length="0">
    <dxf>
      <border outline="0">
        <left style="medium">
          <color indexed="64"/>
        </left>
      </border>
    </dxf>
  </rfmt>
  <rcc rId="210" sId="2" odxf="1" dxf="1">
    <nc r="B14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" sId="2" odxf="1" dxf="1">
    <nc r="C14">
      <v>304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>
    <nc r="D14" t="inlineStr">
      <is>
        <t>плов из птицы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E14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F14">
      <v>57.46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5" sId="2" odxf="1" dxf="1" numFmtId="4">
    <nc r="G14">
      <v>377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6" sId="2" odxf="1" dxf="1" numFmtId="4">
    <nc r="H14">
      <v>20.3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7" sId="2" odxf="1" dxf="1" numFmtId="4">
    <nc r="I14">
      <v>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 numFmtId="4">
    <nc r="J14">
      <v>35.69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9" sId="2" odxf="1" dxf="1">
    <nc r="B15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5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5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5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6" start="0" length="0">
    <dxf>
      <border outline="0">
        <left style="medium">
          <color indexed="64"/>
        </left>
      </border>
    </dxf>
  </rfmt>
  <rcc rId="220" sId="2" odxf="1" dxf="1">
    <nc r="B16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6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6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7" start="0" length="0">
    <dxf>
      <border outline="0">
        <left style="medium">
          <color indexed="64"/>
        </left>
      </border>
    </dxf>
  </rfmt>
  <rcc rId="221" sId="2" odxf="1" dxf="1">
    <nc r="B17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22" sId="2" odxf="1" dxf="1">
    <nc r="D17" t="inlineStr">
      <is>
        <t>Хлеб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E17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F17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5" sId="2" odxf="1" dxf="1" numFmtId="4">
    <nc r="G17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6" sId="2" odxf="1" dxf="1" numFmtId="4">
    <nc r="H17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 numFmtId="4">
    <nc r="I17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J17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8" start="0" length="0">
    <dxf>
      <border outline="0">
        <left style="medium">
          <color indexed="64"/>
        </left>
      </border>
    </dxf>
  </rfmt>
  <rcc rId="229" sId="2" odxf="1" dxf="1">
    <nc r="B18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9" start="0" length="0">
    <dxf>
      <border outline="0">
        <left style="medium">
          <color indexed="64"/>
        </left>
      </border>
    </dxf>
  </rfmt>
  <rcc rId="230" sId="2" odxf="1" dxf="1">
    <nc r="B19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>
    <nc r="C19">
      <v>868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2" sId="2" odxf="1" dxf="1">
    <nc r="D19" t="inlineStr">
      <is>
        <t>компот из сухофруктов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3" sId="2" odxf="1" dxf="1" numFmtId="4">
    <nc r="E19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4" sId="2" odxf="1" dxf="1" numFmtId="4">
    <nc r="F19">
      <v>4.32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5" sId="2" odxf="1" dxf="1" numFmtId="4">
    <nc r="G19">
      <v>94.2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6" sId="2" odxf="1" dxf="1" numFmtId="4">
    <nc r="H19">
      <v>0.04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37" sId="2" odxf="1" dxf="1" numFmtId="4">
    <nc r="J19">
      <v>24.76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0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38" sId="2" numFmtId="19">
    <nc r="J1">
      <v>45952</v>
    </nc>
  </rcc>
  <rcv guid="{57FF7BA8-54C0-4508-ADCC-B09EE91066E9}" action="delete"/>
  <rcv guid="{57FF7BA8-54C0-4508-ADCC-B09EE91066E9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5BF63FE-F8B0-4960-A651-E25C4526ADD7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" customWidth="1"/>
    <col min="4" max="4" width="28.5703125" customWidth="1"/>
    <col min="5" max="5" width="10.28515625" customWidth="1"/>
    <col min="10" max="10" width="10.57031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45973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18" t="s">
        <v>35</v>
      </c>
      <c r="E4" s="30">
        <v>200</v>
      </c>
      <c r="F4" s="31">
        <v>17.829999999999998</v>
      </c>
      <c r="G4" s="31">
        <v>208.4</v>
      </c>
      <c r="H4" s="31">
        <v>6.5</v>
      </c>
      <c r="I4" s="31">
        <v>6</v>
      </c>
      <c r="J4" s="37">
        <v>32.6</v>
      </c>
    </row>
    <row r="5" spans="1:10" ht="17.2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34">
        <v>28</v>
      </c>
      <c r="H5" s="34">
        <v>0.2</v>
      </c>
      <c r="I5" s="34"/>
      <c r="J5" s="44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12</v>
      </c>
      <c r="G7" s="33">
        <v>42</v>
      </c>
      <c r="H7" s="33">
        <v>0.4</v>
      </c>
      <c r="I7" s="33">
        <v>0.4</v>
      </c>
      <c r="J7" s="35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1"/>
      <c r="I9" s="4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5" customHeight="1">
      <c r="A13" s="7"/>
      <c r="B13" s="1" t="s">
        <v>15</v>
      </c>
      <c r="C13" s="2">
        <v>135</v>
      </c>
      <c r="D13" s="19" t="s">
        <v>38</v>
      </c>
      <c r="E13" s="33">
        <v>200</v>
      </c>
      <c r="F13" s="34">
        <v>15.51</v>
      </c>
      <c r="G13" s="45">
        <v>255.64</v>
      </c>
      <c r="H13" s="34">
        <v>6.16</v>
      </c>
      <c r="I13" s="34">
        <v>6.6</v>
      </c>
      <c r="J13" s="44">
        <v>42.9</v>
      </c>
    </row>
    <row r="14" spans="1:10" ht="18.75" customHeight="1">
      <c r="A14" s="7"/>
      <c r="B14" s="1" t="s">
        <v>16</v>
      </c>
      <c r="C14" s="2">
        <v>304</v>
      </c>
      <c r="D14" s="19" t="s">
        <v>39</v>
      </c>
      <c r="E14" s="33">
        <v>210</v>
      </c>
      <c r="F14" s="34">
        <v>57.46</v>
      </c>
      <c r="G14" s="34">
        <v>377</v>
      </c>
      <c r="H14" s="34">
        <v>20.3</v>
      </c>
      <c r="I14" s="34">
        <v>17</v>
      </c>
      <c r="J14" s="44">
        <v>35.69</v>
      </c>
    </row>
    <row r="15" spans="1:10" ht="18.75" customHeight="1">
      <c r="A15" s="7"/>
      <c r="B15" s="1" t="s">
        <v>17</v>
      </c>
      <c r="C15" s="2"/>
      <c r="D15" s="19"/>
      <c r="E15" s="33"/>
      <c r="F15" s="34"/>
      <c r="G15" s="34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3">
        <v>141.6</v>
      </c>
      <c r="H17" s="45">
        <v>4.62</v>
      </c>
      <c r="I17" s="34">
        <v>0.57999999999999996</v>
      </c>
      <c r="J17" s="47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7.25" customHeight="1">
      <c r="A19" s="7"/>
      <c r="B19" s="23" t="s">
        <v>12</v>
      </c>
      <c r="C19" s="17">
        <v>868</v>
      </c>
      <c r="D19" s="22" t="s">
        <v>40</v>
      </c>
      <c r="E19" s="41">
        <v>200</v>
      </c>
      <c r="F19" s="42">
        <v>4.32</v>
      </c>
      <c r="G19" s="42">
        <v>94.2</v>
      </c>
      <c r="H19" s="42">
        <v>0.04</v>
      </c>
      <c r="I19" s="42"/>
      <c r="J19" s="48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5BF63FE-F8B0-4960-A651-E25C4526ADD7}">
      <selection activeCell="J1" sqref="J1"/>
      <pageMargins left="0.7" right="0.7" top="0.75" bottom="0.75" header="0.3" footer="0.3"/>
    </customSheetView>
    <customSheetView guid="{57FF7BA8-54C0-4508-ADCC-B09EE91066E9}">
      <selection activeCell="L6" sqref="L6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2025-11-12T03:21:45Z</dcterms:modified>
</cp:coreProperties>
</file>